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E5A69C6B-7E94-4201-B358-A1CF221E9F11}" xr6:coauthVersionLast="47" xr6:coauthVersionMax="47" xr10:uidLastSave="{00000000-0000-0000-0000-000000000000}"/>
  <bookViews>
    <workbookView xWindow="-120" yWindow="-120" windowWidth="20730" windowHeight="11160" xr2:uid="{B933B7A5-DA39-4DF6-B507-3039B1781572}"/>
  </bookViews>
  <sheets>
    <sheet name="7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701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'7.9.1'!$A$1:$J$98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<sst xmlns="http://schemas.openxmlformats.org/spreadsheetml/2006/main" count="111" uniqueCount="62">
  <si>
    <t>SUPERFICIES Y PRODUCCIONES DE CULTIVOS</t>
  </si>
  <si>
    <t>7.9.1. FRUTALES DE FRUTO FRESCO NO CÍTRICOS: Resumen nacional de la superficie, 2020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</si>
  <si>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</si>
  <si>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</si>
  <si>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</si>
  <si>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</si>
  <si>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</si>
  <si>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</si>
  <si>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</si>
  <si>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</si>
  <si>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</si>
  <si>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</si>
  <si>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</si>
  <si>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</si>
  <si>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</si>
  <si>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</si>
  <si>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</si>
  <si>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</si>
  <si>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</si>
  <si>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</si>
  <si>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</si>
  <si>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</si>
  <si>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</si>
  <si>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</si>
  <si>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</si>
  <si>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</si>
  <si>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</si>
  <si>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</si>
  <si>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</si>
  <si>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</si>
  <si>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</si>
  <si>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</si>
  <si>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</si>
  <si>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</si>
  <si>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</si>
  <si>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</si>
  <si>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</si>
  <si>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</si>
  <si>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</si>
  <si>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</si>
  <si>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</si>
  <si>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</si>
  <si>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</si>
  <si>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</si>
  <si>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</si>
  <si>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</si>
  <si>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</si>
  <si>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</si>
  <si>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</si>
  <si>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</si>
  <si>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</si>
  <si>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</si>
  <si>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</si>
  <si>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 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</si>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</sst>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6" fillId="2" borderId="0" xfId="1" applyFont="1" applyFill="1" applyAlignment="1">
      <alignment horizontal="center"/>
    </xf>
    <xf numFmtId="164" fontId="7" fillId="3" borderId="1" xfId="1" applyFont="1" applyFill="1" applyBorder="1" applyAlignment="1">
      <alignment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vertical="center"/>
    </xf>
    <xf numFmtId="164" fontId="7" fillId="3" borderId="10" xfId="1" applyFont="1" applyFill="1" applyBorder="1" applyAlignment="1">
      <alignment horizontal="center" vertical="center"/>
    </xf>
    <xf numFmtId="164" fontId="7" fillId="3" borderId="11" xfId="1" applyFont="1" applyFill="1" applyBorder="1" applyAlignment="1">
      <alignment horizontal="center" vertical="center"/>
    </xf>
    <xf numFmtId="164" fontId="7" fillId="3" borderId="12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13" xfId="1" applyFont="1" applyFill="1" applyBorder="1" applyAlignment="1">
      <alignment vertical="center"/>
    </xf>
    <xf numFmtId="164" fontId="7" fillId="3" borderId="14" xfId="1" applyFont="1" applyFill="1" applyBorder="1" applyAlignment="1">
      <alignment horizontal="center" vertical="center"/>
    </xf>
    <xf numFmtId="164" fontId="7" fillId="3" borderId="15" xfId="1" applyFont="1" applyFill="1" applyBorder="1" applyAlignment="1">
      <alignment horizontal="center" vertical="center"/>
    </xf>
    <xf numFmtId="164" fontId="7" fillId="3" borderId="16" xfId="1" applyFont="1" applyFill="1" applyBorder="1" applyAlignment="1">
      <alignment horizontal="center" vertical="center"/>
    </xf>
    <xf numFmtId="164" fontId="8" fillId="2" borderId="17" xfId="1" applyFont="1" applyFill="1" applyBorder="1"/>
    <xf numFmtId="165" fontId="9" fillId="2" borderId="18" xfId="1" applyNumberFormat="1" applyFont="1" applyFill="1" applyBorder="1" applyAlignment="1">
      <alignment horizontal="right"/>
    </xf>
    <xf numFmtId="165" fontId="9" fillId="2" borderId="19" xfId="1" applyNumberFormat="1" applyFont="1" applyFill="1" applyBorder="1" applyAlignment="1">
      <alignment horizontal="right"/>
    </xf>
    <xf numFmtId="164" fontId="1" fillId="2" borderId="0" xfId="1" applyFill="1"/>
    <xf numFmtId="164" fontId="9" fillId="2" borderId="20" xfId="1" applyFont="1" applyFill="1" applyBorder="1"/>
    <xf numFmtId="166" fontId="9" fillId="2" borderId="21" xfId="1" applyNumberFormat="1" applyFont="1" applyFill="1" applyBorder="1" applyAlignment="1">
      <alignment horizontal="right"/>
    </xf>
    <xf numFmtId="166" fontId="9" fillId="2" borderId="22" xfId="1" applyNumberFormat="1" applyFont="1" applyFill="1" applyBorder="1" applyAlignment="1">
      <alignment horizontal="right"/>
    </xf>
    <xf numFmtId="166" fontId="9" fillId="0" borderId="21" xfId="1" applyNumberFormat="1" applyFont="1" applyBorder="1" applyAlignment="1">
      <alignment horizontal="right"/>
    </xf>
    <xf numFmtId="166" fontId="9" fillId="0" borderId="22" xfId="1" applyNumberFormat="1" applyFont="1" applyBorder="1" applyAlignment="1">
      <alignment horizontal="right"/>
    </xf>
    <xf numFmtId="37" fontId="1" fillId="2" borderId="0" xfId="1" applyNumberFormat="1" applyFill="1"/>
    <xf numFmtId="164" fontId="8" fillId="2" borderId="20" xfId="1" applyFont="1" applyFill="1" applyBorder="1"/>
    <xf numFmtId="166" fontId="1" fillId="2" borderId="0" xfId="1" applyNumberFormat="1" applyFill="1"/>
    <xf numFmtId="164" fontId="8" fillId="2" borderId="20" xfId="1" quotePrefix="1" applyFont="1" applyFill="1" applyBorder="1"/>
    <xf numFmtId="164" fontId="9" fillId="2" borderId="20" xfId="1" quotePrefix="1" applyFont="1" applyFill="1" applyBorder="1" applyAlignment="1">
      <alignment horizontal="left"/>
    </xf>
    <xf numFmtId="164" fontId="9" fillId="2" borderId="20" xfId="1" applyFont="1" applyFill="1" applyBorder="1" applyAlignment="1">
      <alignment horizontal="left"/>
    </xf>
    <xf numFmtId="166" fontId="9" fillId="2" borderId="22" xfId="1" quotePrefix="1" applyNumberFormat="1" applyFont="1" applyFill="1" applyBorder="1" applyAlignment="1">
      <alignment horizontal="right"/>
    </xf>
    <xf numFmtId="164" fontId="9" fillId="2" borderId="20" xfId="1" applyFont="1" applyFill="1" applyBorder="1" applyAlignment="1">
      <alignment horizontal="left" vertical="center"/>
    </xf>
    <xf numFmtId="164" fontId="9" fillId="2" borderId="23" xfId="1" applyFont="1" applyFill="1" applyBorder="1" applyAlignment="1">
      <alignment horizontal="left" vertical="center"/>
    </xf>
    <xf numFmtId="166" fontId="9" fillId="2" borderId="24" xfId="1" applyNumberFormat="1" applyFont="1" applyFill="1" applyBorder="1" applyAlignment="1">
      <alignment horizontal="right"/>
    </xf>
    <xf numFmtId="166" fontId="9" fillId="2" borderId="25" xfId="1" applyNumberFormat="1" applyFont="1" applyFill="1" applyBorder="1" applyAlignment="1">
      <alignment horizontal="right"/>
    </xf>
    <xf numFmtId="164" fontId="8" fillId="3" borderId="26" xfId="1" applyFont="1" applyFill="1" applyBorder="1" applyAlignment="1">
      <alignment vertical="center"/>
    </xf>
    <xf numFmtId="166" fontId="8" fillId="3" borderId="27" xfId="1" applyNumberFormat="1" applyFont="1" applyFill="1" applyBorder="1" applyAlignment="1">
      <alignment horizontal="right" vertical="center"/>
    </xf>
    <xf numFmtId="166" fontId="8" fillId="3" borderId="28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 3" xfId="1" xr:uid="{137189DC-F0DC-4C36-A0BA-0C2BEC595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456237124324966"/>
          <c:y val="6.21034939439929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4131704915698"/>
          <c:y val="0.41100917431192668"/>
          <c:w val="0.56815845725404113"/>
          <c:h val="0.39633027522937236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F8-411D-87C7-8EB85BA427D7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F8-411D-87C7-8EB85BA427D7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F8-411D-87C7-8EB85BA427D7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F8-411D-87C7-8EB85BA427D7}"/>
              </c:ext>
            </c:extLst>
          </c:dPt>
          <c:dLbls>
            <c:dLbl>
              <c:idx val="0"/>
              <c:layout>
                <c:manualLayout>
                  <c:x val="-8.9865048836108727E-2"/>
                  <c:y val="-0.15463924537927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8-411D-87C7-8EB85BA427D7}"/>
                </c:ext>
              </c:extLst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F8-411D-87C7-8EB85BA427D7}"/>
                </c:ext>
              </c:extLst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F8-411D-87C7-8EB85BA427D7}"/>
                </c:ext>
              </c:extLst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F8-411D-87C7-8EB85BA427D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53528</c:v>
              </c:pt>
              <c:pt idx="1">
                <c:v>140154</c:v>
              </c:pt>
              <c:pt idx="2">
                <c:v>73424</c:v>
              </c:pt>
              <c:pt idx="3">
                <c:v>788408</c:v>
              </c:pt>
            </c:numLit>
          </c:val>
          <c:extLst>
            <c:ext xmlns:c16="http://schemas.microsoft.com/office/drawing/2014/chart" uri="{C3380CC4-5D6E-409C-BE32-E72D297353CC}">
              <c16:uniqueId val="{00000008-71F8-411D-87C7-8EB85BA427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63</xdr:row>
      <xdr:rowOff>121103</xdr:rowOff>
    </xdr:from>
    <xdr:to>
      <xdr:col>8</xdr:col>
      <xdr:colOff>1381125</xdr:colOff>
      <xdr:row>95</xdr:row>
      <xdr:rowOff>130627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23A26F-2DA6-41DE-A058-EC1C8B375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3DB93-0B52-4694-BED9-C28BE0F1F6DB}">
  <sheetPr codeName="Hoja231">
    <pageSetUpPr fitToPage="1"/>
  </sheetPr>
  <dimension ref="A1:L60"/>
  <sheetViews>
    <sheetView tabSelected="1" view="pageBreakPreview" zoomScale="60" zoomScaleNormal="75" workbookViewId="0">
      <selection activeCell="A3" sqref="A3:M3"/>
    </sheetView>
  </sheetViews>
  <sheetFormatPr baseColWidth="10" defaultColWidth="11.42578125" defaultRowHeight="12.75" x14ac:dyDescent="0.2"/>
  <cols>
    <col min="1" max="1" width="41.42578125" style="28" customWidth="1"/>
    <col min="2" max="9" width="22" style="28" customWidth="1"/>
    <col min="10" max="10" width="11.42578125" style="28"/>
    <col min="11" max="11" width="8.85546875" style="28" customWidth="1"/>
    <col min="12" max="16384" width="11.42578125" style="28"/>
  </cols>
  <sheetData>
    <row r="1" spans="1:11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 x14ac:dyDescent="0.25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 x14ac:dyDescent="0.2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 x14ac:dyDescent="0.3">
      <c r="A7" s="21"/>
      <c r="B7" s="22" t="s">
        <v>11</v>
      </c>
      <c r="C7" s="23" t="s">
        <v>12</v>
      </c>
      <c r="D7" s="23" t="s">
        <v>7</v>
      </c>
      <c r="E7" s="22" t="s">
        <v>11</v>
      </c>
      <c r="F7" s="23" t="s">
        <v>12</v>
      </c>
      <c r="G7" s="24" t="s">
        <v>13</v>
      </c>
      <c r="H7" s="24" t="s">
        <v>14</v>
      </c>
      <c r="I7" s="22" t="s">
        <v>14</v>
      </c>
    </row>
    <row r="8" spans="1:11" ht="24.75" customHeight="1" x14ac:dyDescent="0.25">
      <c r="A8" s="25" t="s">
        <v>15</v>
      </c>
      <c r="B8" s="26"/>
      <c r="C8" s="26"/>
      <c r="D8" s="26"/>
      <c r="E8" s="26"/>
      <c r="F8" s="26"/>
      <c r="G8" s="26"/>
      <c r="H8" s="26"/>
      <c r="I8" s="27"/>
    </row>
    <row r="9" spans="1:11" ht="13.5" x14ac:dyDescent="0.25">
      <c r="A9" s="29"/>
      <c r="B9" s="30"/>
      <c r="C9" s="30"/>
      <c r="D9" s="30"/>
      <c r="E9" s="30"/>
      <c r="F9" s="30"/>
      <c r="G9" s="30"/>
      <c r="H9" s="30"/>
      <c r="I9" s="31"/>
    </row>
    <row r="10" spans="1:11" ht="13.5" x14ac:dyDescent="0.25">
      <c r="A10" s="29" t="s">
        <v>16</v>
      </c>
      <c r="B10" s="30" t="s">
        <v>17</v>
      </c>
      <c r="C10" s="30" t="s">
        <v>17</v>
      </c>
      <c r="D10" s="30">
        <v>8372</v>
      </c>
      <c r="E10" s="30" t="s">
        <v>17</v>
      </c>
      <c r="F10" s="30" t="s">
        <v>17</v>
      </c>
      <c r="G10" s="30">
        <v>695095</v>
      </c>
      <c r="H10" s="30" t="s">
        <v>17</v>
      </c>
      <c r="I10" s="31">
        <v>54</v>
      </c>
    </row>
    <row r="11" spans="1:11" ht="13.5" x14ac:dyDescent="0.25">
      <c r="A11" s="29" t="s">
        <v>18</v>
      </c>
      <c r="B11" s="30" t="s">
        <v>17</v>
      </c>
      <c r="C11" s="30" t="s">
        <v>17</v>
      </c>
      <c r="D11" s="30">
        <v>2028</v>
      </c>
      <c r="E11" s="30" t="s">
        <v>17</v>
      </c>
      <c r="F11" s="30" t="s">
        <v>17</v>
      </c>
      <c r="G11" s="30">
        <v>3014</v>
      </c>
      <c r="H11" s="30">
        <v>380</v>
      </c>
      <c r="I11" s="31">
        <v>59</v>
      </c>
    </row>
    <row r="12" spans="1:11" ht="13.5" x14ac:dyDescent="0.25">
      <c r="A12" s="29" t="s">
        <v>19</v>
      </c>
      <c r="B12" s="30" t="s">
        <v>17</v>
      </c>
      <c r="C12" s="30" t="s">
        <v>17</v>
      </c>
      <c r="D12" s="30">
        <v>9364</v>
      </c>
      <c r="E12" s="30" t="s">
        <v>17</v>
      </c>
      <c r="F12" s="30" t="s">
        <v>17</v>
      </c>
      <c r="G12" s="30">
        <v>61447</v>
      </c>
      <c r="H12" s="30">
        <v>554</v>
      </c>
      <c r="I12" s="31">
        <v>205</v>
      </c>
    </row>
    <row r="13" spans="1:11" ht="13.5" x14ac:dyDescent="0.25">
      <c r="A13" s="29" t="s">
        <v>20</v>
      </c>
      <c r="B13" s="32" t="s">
        <v>17</v>
      </c>
      <c r="C13" s="32" t="s">
        <v>17</v>
      </c>
      <c r="D13" s="32">
        <v>9726</v>
      </c>
      <c r="E13" s="32" t="s">
        <v>17</v>
      </c>
      <c r="F13" s="32" t="s">
        <v>17</v>
      </c>
      <c r="G13" s="32">
        <v>631932</v>
      </c>
      <c r="H13" s="32">
        <v>331</v>
      </c>
      <c r="I13" s="33">
        <v>783</v>
      </c>
      <c r="J13" s="34"/>
      <c r="K13" s="34"/>
    </row>
    <row r="14" spans="1:11" ht="13.5" x14ac:dyDescent="0.25">
      <c r="A14" s="29" t="s">
        <v>21</v>
      </c>
      <c r="B14" s="30">
        <v>12380</v>
      </c>
      <c r="C14" s="30">
        <v>17110</v>
      </c>
      <c r="D14" s="30">
        <v>29490</v>
      </c>
      <c r="E14" s="30">
        <v>11822</v>
      </c>
      <c r="F14" s="30">
        <v>15369</v>
      </c>
      <c r="G14" s="30">
        <v>1391488</v>
      </c>
      <c r="H14" s="30">
        <v>1265</v>
      </c>
      <c r="I14" s="31">
        <v>1101</v>
      </c>
      <c r="J14" s="34"/>
      <c r="K14" s="34"/>
    </row>
    <row r="15" spans="1:11" ht="13.5" x14ac:dyDescent="0.25">
      <c r="A15" s="29" t="s">
        <v>22</v>
      </c>
      <c r="B15" s="30" t="s">
        <v>17</v>
      </c>
      <c r="C15" s="30" t="s">
        <v>17</v>
      </c>
      <c r="D15" s="30">
        <v>1643</v>
      </c>
      <c r="E15" s="30" t="s">
        <v>17</v>
      </c>
      <c r="F15" s="30" t="s">
        <v>17</v>
      </c>
      <c r="G15" s="30">
        <v>1370</v>
      </c>
      <c r="H15" s="30">
        <v>25</v>
      </c>
      <c r="I15" s="31">
        <v>93</v>
      </c>
    </row>
    <row r="16" spans="1:11" ht="13.5" x14ac:dyDescent="0.25">
      <c r="A16" s="29" t="s">
        <v>23</v>
      </c>
      <c r="B16" s="30" t="s">
        <v>17</v>
      </c>
      <c r="C16" s="30" t="s">
        <v>17</v>
      </c>
      <c r="D16" s="30">
        <v>2592</v>
      </c>
      <c r="E16" s="30" t="s">
        <v>17</v>
      </c>
      <c r="F16" s="30" t="s">
        <v>17</v>
      </c>
      <c r="G16" s="30">
        <v>20507</v>
      </c>
      <c r="H16" s="30">
        <v>117</v>
      </c>
      <c r="I16" s="31">
        <v>309</v>
      </c>
    </row>
    <row r="17" spans="1:12" ht="13.5" x14ac:dyDescent="0.25">
      <c r="A17" s="29" t="s">
        <v>24</v>
      </c>
      <c r="B17" s="30" t="s">
        <v>17</v>
      </c>
      <c r="C17" s="30" t="s">
        <v>17</v>
      </c>
      <c r="D17" s="30">
        <v>2002</v>
      </c>
      <c r="E17" s="30" t="s">
        <v>17</v>
      </c>
      <c r="F17" s="30" t="s">
        <v>17</v>
      </c>
      <c r="G17" s="30">
        <v>10162</v>
      </c>
      <c r="H17" s="30">
        <v>138</v>
      </c>
      <c r="I17" s="31">
        <v>16</v>
      </c>
    </row>
    <row r="18" spans="1:12" ht="13.5" x14ac:dyDescent="0.25">
      <c r="A18" s="29" t="s">
        <v>20</v>
      </c>
      <c r="B18" s="30" t="s">
        <v>17</v>
      </c>
      <c r="C18" s="30" t="s">
        <v>17</v>
      </c>
      <c r="D18" s="30">
        <v>13984</v>
      </c>
      <c r="E18" s="30" t="s">
        <v>17</v>
      </c>
      <c r="F18" s="30" t="s">
        <v>17</v>
      </c>
      <c r="G18" s="30">
        <v>466169</v>
      </c>
      <c r="H18" s="30">
        <v>841</v>
      </c>
      <c r="I18" s="31">
        <v>213</v>
      </c>
    </row>
    <row r="19" spans="1:12" ht="13.5" x14ac:dyDescent="0.25">
      <c r="A19" s="29" t="s">
        <v>25</v>
      </c>
      <c r="B19" s="32">
        <v>1018</v>
      </c>
      <c r="C19" s="32">
        <v>19203</v>
      </c>
      <c r="D19" s="32">
        <v>20221</v>
      </c>
      <c r="E19" s="32">
        <v>946</v>
      </c>
      <c r="F19" s="32">
        <v>17782</v>
      </c>
      <c r="G19" s="32">
        <v>498208</v>
      </c>
      <c r="H19" s="32">
        <v>1121</v>
      </c>
      <c r="I19" s="33">
        <v>631</v>
      </c>
      <c r="J19" s="34"/>
      <c r="K19" s="34"/>
    </row>
    <row r="20" spans="1:12" ht="13.5" x14ac:dyDescent="0.25">
      <c r="A20" s="29" t="s">
        <v>26</v>
      </c>
      <c r="B20" s="30">
        <v>234</v>
      </c>
      <c r="C20" s="30">
        <v>615</v>
      </c>
      <c r="D20" s="30">
        <v>849</v>
      </c>
      <c r="E20" s="30">
        <v>189</v>
      </c>
      <c r="F20" s="30">
        <v>565</v>
      </c>
      <c r="G20" s="30">
        <v>41613</v>
      </c>
      <c r="H20" s="30">
        <v>46</v>
      </c>
      <c r="I20" s="31">
        <v>77</v>
      </c>
      <c r="J20" s="34"/>
      <c r="K20" s="34"/>
    </row>
    <row r="21" spans="1:12" ht="13.5" x14ac:dyDescent="0.25">
      <c r="A21" s="29" t="s">
        <v>27</v>
      </c>
      <c r="B21" s="30">
        <v>94</v>
      </c>
      <c r="C21" s="30">
        <v>2163</v>
      </c>
      <c r="D21" s="30">
        <v>2257</v>
      </c>
      <c r="E21" s="30">
        <v>89</v>
      </c>
      <c r="F21" s="30">
        <v>2125</v>
      </c>
      <c r="G21" s="30">
        <v>48258</v>
      </c>
      <c r="H21" s="30">
        <v>21</v>
      </c>
      <c r="I21" s="31">
        <v>17</v>
      </c>
      <c r="J21" s="34"/>
      <c r="K21" s="34"/>
    </row>
    <row r="22" spans="1:12" ht="13.5" x14ac:dyDescent="0.25">
      <c r="A22" s="29" t="s">
        <v>28</v>
      </c>
      <c r="B22" s="30">
        <v>76</v>
      </c>
      <c r="C22" s="30">
        <v>14</v>
      </c>
      <c r="D22" s="30">
        <v>90</v>
      </c>
      <c r="E22" s="30">
        <v>75</v>
      </c>
      <c r="F22" s="30">
        <v>13</v>
      </c>
      <c r="G22" s="30">
        <v>312</v>
      </c>
      <c r="H22" s="30">
        <v>164</v>
      </c>
      <c r="I22" s="31">
        <v>2</v>
      </c>
      <c r="J22" s="34"/>
      <c r="K22" s="34"/>
    </row>
    <row r="23" spans="1:12" ht="13.5" x14ac:dyDescent="0.25">
      <c r="A23" s="35" t="s">
        <v>29</v>
      </c>
      <c r="B23" s="30"/>
      <c r="C23" s="30"/>
      <c r="D23" s="30"/>
      <c r="E23" s="30"/>
      <c r="F23" s="30"/>
      <c r="G23" s="30"/>
      <c r="H23" s="30"/>
      <c r="I23" s="31"/>
      <c r="J23" s="34"/>
      <c r="K23" s="34"/>
      <c r="L23" s="36"/>
    </row>
    <row r="24" spans="1:12" ht="15.75" customHeight="1" x14ac:dyDescent="0.25">
      <c r="A24" s="37"/>
      <c r="B24" s="30"/>
      <c r="C24" s="30"/>
      <c r="D24" s="30"/>
      <c r="E24" s="30"/>
      <c r="F24" s="30"/>
      <c r="G24" s="30"/>
      <c r="H24" s="30"/>
      <c r="I24" s="31"/>
      <c r="J24" s="34"/>
      <c r="K24" s="34"/>
    </row>
    <row r="25" spans="1:12" ht="13.5" x14ac:dyDescent="0.25">
      <c r="A25" s="29" t="s">
        <v>30</v>
      </c>
      <c r="B25" s="30">
        <v>2002</v>
      </c>
      <c r="C25" s="30">
        <v>17781</v>
      </c>
      <c r="D25" s="30">
        <v>19783</v>
      </c>
      <c r="E25" s="30">
        <v>1629</v>
      </c>
      <c r="F25" s="30">
        <v>16474</v>
      </c>
      <c r="G25" s="30">
        <v>96050</v>
      </c>
      <c r="H25" s="30">
        <v>1119</v>
      </c>
      <c r="I25" s="31">
        <v>398</v>
      </c>
      <c r="J25" s="34"/>
      <c r="K25" s="34"/>
    </row>
    <row r="26" spans="1:12" ht="13.5" x14ac:dyDescent="0.25">
      <c r="A26" s="29" t="s">
        <v>31</v>
      </c>
      <c r="B26" s="30">
        <v>14304</v>
      </c>
      <c r="C26" s="30">
        <v>13607</v>
      </c>
      <c r="D26" s="30">
        <v>27911</v>
      </c>
      <c r="E26" s="30">
        <v>13541</v>
      </c>
      <c r="F26" s="30">
        <v>12256</v>
      </c>
      <c r="G26" s="30">
        <v>228570</v>
      </c>
      <c r="H26" s="30">
        <v>799</v>
      </c>
      <c r="I26" s="31">
        <v>718</v>
      </c>
      <c r="J26" s="34"/>
      <c r="K26" s="34"/>
    </row>
    <row r="27" spans="1:12" ht="13.5" x14ac:dyDescent="0.25">
      <c r="A27" s="29" t="s">
        <v>32</v>
      </c>
      <c r="B27" s="30">
        <v>2392</v>
      </c>
      <c r="C27" s="30">
        <v>41956</v>
      </c>
      <c r="D27" s="30">
        <v>44348</v>
      </c>
      <c r="E27" s="30">
        <v>2232</v>
      </c>
      <c r="F27" s="30">
        <v>39587</v>
      </c>
      <c r="G27" s="30">
        <v>649415</v>
      </c>
      <c r="H27" s="30">
        <v>4468</v>
      </c>
      <c r="I27" s="31">
        <v>957</v>
      </c>
      <c r="J27" s="34"/>
      <c r="K27" s="34"/>
    </row>
    <row r="28" spans="1:12" ht="13.5" x14ac:dyDescent="0.25">
      <c r="A28" s="29" t="s">
        <v>33</v>
      </c>
      <c r="B28" s="30">
        <v>603</v>
      </c>
      <c r="C28" s="30">
        <v>27107</v>
      </c>
      <c r="D28" s="30">
        <v>27710</v>
      </c>
      <c r="E28" s="30">
        <v>553</v>
      </c>
      <c r="F28" s="30">
        <v>24788</v>
      </c>
      <c r="G28" s="30">
        <v>490</v>
      </c>
      <c r="H28" s="30">
        <v>3155</v>
      </c>
      <c r="I28" s="31">
        <v>958</v>
      </c>
      <c r="J28" s="34"/>
      <c r="K28" s="34"/>
    </row>
    <row r="29" spans="1:12" ht="13.5" x14ac:dyDescent="0.25">
      <c r="A29" s="38" t="s">
        <v>34</v>
      </c>
      <c r="B29" s="30">
        <v>2995</v>
      </c>
      <c r="C29" s="30">
        <v>69063</v>
      </c>
      <c r="D29" s="30">
        <v>72058</v>
      </c>
      <c r="E29" s="30">
        <v>2785</v>
      </c>
      <c r="F29" s="30">
        <v>64375</v>
      </c>
      <c r="G29" s="30">
        <v>649905</v>
      </c>
      <c r="H29" s="30">
        <v>7623</v>
      </c>
      <c r="I29" s="31">
        <v>1915</v>
      </c>
      <c r="J29" s="34"/>
      <c r="K29" s="34"/>
    </row>
    <row r="30" spans="1:12" ht="13.5" x14ac:dyDescent="0.25">
      <c r="A30" s="38" t="s">
        <v>35</v>
      </c>
      <c r="B30" s="30">
        <v>1847</v>
      </c>
      <c r="C30" s="30">
        <v>12559</v>
      </c>
      <c r="D30" s="30">
        <v>14406</v>
      </c>
      <c r="E30" s="30">
        <v>1593</v>
      </c>
      <c r="F30" s="30">
        <v>11212</v>
      </c>
      <c r="G30" s="30">
        <v>494679</v>
      </c>
      <c r="H30" s="30">
        <v>958</v>
      </c>
      <c r="I30" s="31">
        <v>319</v>
      </c>
    </row>
    <row r="31" spans="1:12" ht="13.5" x14ac:dyDescent="0.25">
      <c r="A31" s="37" t="s">
        <v>36</v>
      </c>
      <c r="B31" s="30"/>
      <c r="C31" s="30"/>
      <c r="D31" s="30"/>
      <c r="E31" s="30"/>
      <c r="F31" s="30"/>
      <c r="G31" s="30"/>
      <c r="H31" s="30"/>
      <c r="I31" s="31"/>
    </row>
    <row r="32" spans="1:12" ht="13.5" x14ac:dyDescent="0.25">
      <c r="A32" s="37" t="s">
        <v>37</v>
      </c>
      <c r="B32" s="30"/>
      <c r="C32" s="30"/>
      <c r="D32" s="30"/>
      <c r="E32" s="30"/>
      <c r="F32" s="30"/>
      <c r="G32" s="30"/>
      <c r="H32" s="30"/>
      <c r="I32" s="31"/>
      <c r="K32" s="36"/>
      <c r="L32" s="36"/>
    </row>
    <row r="33" spans="1:12" ht="8.25" customHeight="1" x14ac:dyDescent="0.25">
      <c r="A33" s="29"/>
      <c r="B33" s="30"/>
      <c r="C33" s="30"/>
      <c r="D33" s="30"/>
      <c r="E33" s="30"/>
      <c r="F33" s="30"/>
      <c r="G33" s="30"/>
      <c r="H33" s="30"/>
      <c r="I33" s="31"/>
      <c r="J33" s="34"/>
      <c r="K33" s="34"/>
    </row>
    <row r="34" spans="1:12" ht="21.75" customHeight="1" x14ac:dyDescent="0.25">
      <c r="A34" s="39" t="s">
        <v>38</v>
      </c>
      <c r="B34" s="30">
        <v>12212</v>
      </c>
      <c r="C34" s="30">
        <v>3508</v>
      </c>
      <c r="D34" s="30">
        <v>15720</v>
      </c>
      <c r="E34" s="30">
        <v>9161</v>
      </c>
      <c r="F34" s="30">
        <v>2655</v>
      </c>
      <c r="G34" s="30">
        <v>158733</v>
      </c>
      <c r="H34" s="30">
        <v>253</v>
      </c>
      <c r="I34" s="31">
        <v>1512</v>
      </c>
      <c r="J34" s="34"/>
      <c r="K34" s="34"/>
    </row>
    <row r="35" spans="1:12" ht="13.5" x14ac:dyDescent="0.25">
      <c r="A35" s="39" t="s">
        <v>39</v>
      </c>
      <c r="B35" s="30" t="s">
        <v>17</v>
      </c>
      <c r="C35" s="30">
        <v>3051</v>
      </c>
      <c r="D35" s="30">
        <v>3051</v>
      </c>
      <c r="E35" s="30" t="s">
        <v>17</v>
      </c>
      <c r="F35" s="30">
        <v>3046</v>
      </c>
      <c r="G35" s="30">
        <v>8575</v>
      </c>
      <c r="H35" s="30">
        <v>1</v>
      </c>
      <c r="I35" s="31" t="s">
        <v>17</v>
      </c>
      <c r="J35" s="34"/>
      <c r="K35" s="34"/>
    </row>
    <row r="36" spans="1:12" ht="13.5" x14ac:dyDescent="0.25">
      <c r="A36" s="29" t="s">
        <v>40</v>
      </c>
      <c r="B36" s="30">
        <v>167</v>
      </c>
      <c r="C36" s="30">
        <v>5499</v>
      </c>
      <c r="D36" s="30">
        <v>5666</v>
      </c>
      <c r="E36" s="30">
        <v>119</v>
      </c>
      <c r="F36" s="30">
        <v>4722</v>
      </c>
      <c r="G36" s="30">
        <v>4855</v>
      </c>
      <c r="H36" s="30">
        <v>159</v>
      </c>
      <c r="I36" s="31">
        <v>118</v>
      </c>
      <c r="J36" s="34"/>
      <c r="K36" s="34"/>
    </row>
    <row r="37" spans="1:12" ht="13.5" x14ac:dyDescent="0.25">
      <c r="A37" s="29" t="s">
        <v>41</v>
      </c>
      <c r="B37" s="30">
        <v>102</v>
      </c>
      <c r="C37" s="30">
        <v>15747</v>
      </c>
      <c r="D37" s="30">
        <v>15849</v>
      </c>
      <c r="E37" s="30">
        <v>42</v>
      </c>
      <c r="F37" s="30">
        <v>12790</v>
      </c>
      <c r="G37" s="30">
        <v>43919</v>
      </c>
      <c r="H37" s="30" t="s">
        <v>17</v>
      </c>
      <c r="I37" s="31">
        <v>1741</v>
      </c>
      <c r="J37" s="34"/>
      <c r="K37" s="34"/>
    </row>
    <row r="38" spans="1:12" ht="13.5" x14ac:dyDescent="0.25">
      <c r="A38" s="29" t="s">
        <v>42</v>
      </c>
      <c r="B38" s="30" t="s">
        <v>17</v>
      </c>
      <c r="C38" s="30">
        <v>9095</v>
      </c>
      <c r="D38" s="30">
        <v>9095</v>
      </c>
      <c r="E38" s="30" t="s">
        <v>17</v>
      </c>
      <c r="F38" s="30">
        <v>8776</v>
      </c>
      <c r="G38" s="30">
        <v>30</v>
      </c>
      <c r="H38" s="30">
        <v>4</v>
      </c>
      <c r="I38" s="31">
        <v>38</v>
      </c>
      <c r="J38" s="34"/>
      <c r="K38" s="34"/>
    </row>
    <row r="39" spans="1:12" ht="13.5" x14ac:dyDescent="0.25">
      <c r="A39" s="29" t="s">
        <v>43</v>
      </c>
      <c r="B39" s="30" t="s">
        <v>17</v>
      </c>
      <c r="C39" s="30">
        <v>455</v>
      </c>
      <c r="D39" s="30">
        <v>455</v>
      </c>
      <c r="E39" s="30" t="s">
        <v>17</v>
      </c>
      <c r="F39" s="30">
        <v>455</v>
      </c>
      <c r="G39" s="30">
        <v>5100</v>
      </c>
      <c r="H39" s="30" t="s">
        <v>17</v>
      </c>
      <c r="I39" s="31" t="s">
        <v>17</v>
      </c>
      <c r="J39" s="34"/>
      <c r="K39" s="34"/>
    </row>
    <row r="40" spans="1:12" ht="13.5" x14ac:dyDescent="0.25">
      <c r="A40" s="29" t="s">
        <v>44</v>
      </c>
      <c r="B40" s="30">
        <v>86</v>
      </c>
      <c r="C40" s="30">
        <v>113</v>
      </c>
      <c r="D40" s="30">
        <v>199</v>
      </c>
      <c r="E40" s="30">
        <v>85</v>
      </c>
      <c r="F40" s="30">
        <v>104</v>
      </c>
      <c r="G40" s="30">
        <v>101445</v>
      </c>
      <c r="H40" s="30">
        <v>1</v>
      </c>
      <c r="I40" s="40">
        <v>8</v>
      </c>
      <c r="J40" s="34"/>
      <c r="K40" s="34"/>
    </row>
    <row r="41" spans="1:12" ht="13.5" x14ac:dyDescent="0.25">
      <c r="A41" s="29" t="s">
        <v>45</v>
      </c>
      <c r="B41" s="30">
        <v>680</v>
      </c>
      <c r="C41" s="30">
        <v>909</v>
      </c>
      <c r="D41" s="30">
        <v>1589</v>
      </c>
      <c r="E41" s="30">
        <v>677</v>
      </c>
      <c r="F41" s="30">
        <v>709</v>
      </c>
      <c r="G41" s="30">
        <v>110660</v>
      </c>
      <c r="H41" s="30">
        <v>34</v>
      </c>
      <c r="I41" s="31">
        <v>82</v>
      </c>
      <c r="J41" s="34"/>
      <c r="K41" s="34"/>
    </row>
    <row r="42" spans="1:12" ht="13.5" x14ac:dyDescent="0.25">
      <c r="A42" s="29" t="s">
        <v>46</v>
      </c>
      <c r="B42" s="30">
        <v>1</v>
      </c>
      <c r="C42" s="30">
        <v>5279</v>
      </c>
      <c r="D42" s="30">
        <v>5280</v>
      </c>
      <c r="E42" s="30" t="s">
        <v>17</v>
      </c>
      <c r="F42" s="30">
        <v>4762</v>
      </c>
      <c r="G42" s="30">
        <v>42206</v>
      </c>
      <c r="H42" s="30">
        <v>4</v>
      </c>
      <c r="I42" s="31">
        <v>25</v>
      </c>
      <c r="J42" s="34"/>
      <c r="K42" s="34"/>
    </row>
    <row r="43" spans="1:12" ht="13.5" x14ac:dyDescent="0.25">
      <c r="A43" s="29" t="s">
        <v>47</v>
      </c>
      <c r="B43" s="30">
        <v>67</v>
      </c>
      <c r="C43" s="30">
        <v>18412</v>
      </c>
      <c r="D43" s="30">
        <v>18479</v>
      </c>
      <c r="E43" s="30">
        <v>52</v>
      </c>
      <c r="F43" s="30">
        <v>16982</v>
      </c>
      <c r="G43" s="30">
        <v>2960</v>
      </c>
      <c r="H43" s="30">
        <v>247</v>
      </c>
      <c r="I43" s="40">
        <v>146</v>
      </c>
      <c r="J43" s="34"/>
      <c r="K43" s="34"/>
    </row>
    <row r="44" spans="1:12" ht="13.5" x14ac:dyDescent="0.25">
      <c r="A44" s="29" t="s">
        <v>48</v>
      </c>
      <c r="B44" s="30">
        <v>222</v>
      </c>
      <c r="C44" s="30">
        <v>847</v>
      </c>
      <c r="D44" s="30">
        <v>1069</v>
      </c>
      <c r="E44" s="30">
        <v>217</v>
      </c>
      <c r="F44" s="30">
        <v>751</v>
      </c>
      <c r="G44" s="30">
        <v>66441</v>
      </c>
      <c r="H44" s="30">
        <v>47</v>
      </c>
      <c r="I44" s="31">
        <v>74</v>
      </c>
      <c r="J44" s="34"/>
      <c r="K44" s="34"/>
    </row>
    <row r="45" spans="1:12" ht="13.5" x14ac:dyDescent="0.25">
      <c r="A45" s="37" t="s">
        <v>49</v>
      </c>
      <c r="B45" s="30"/>
      <c r="C45" s="30"/>
      <c r="D45" s="30"/>
      <c r="E45" s="30"/>
      <c r="F45" s="30"/>
      <c r="G45" s="30"/>
      <c r="H45" s="30"/>
      <c r="I45" s="31"/>
      <c r="J45" s="34"/>
      <c r="K45" s="34"/>
    </row>
    <row r="46" spans="1:12" ht="13.5" x14ac:dyDescent="0.25">
      <c r="A46" s="37"/>
      <c r="B46" s="30"/>
      <c r="C46" s="30"/>
      <c r="D46" s="30"/>
      <c r="E46" s="30"/>
      <c r="F46" s="30"/>
      <c r="G46" s="30"/>
      <c r="H46" s="30"/>
      <c r="I46" s="31"/>
      <c r="J46" s="34"/>
      <c r="K46" s="34"/>
    </row>
    <row r="47" spans="1:12" ht="13.5" x14ac:dyDescent="0.25">
      <c r="A47" s="38" t="s">
        <v>50</v>
      </c>
      <c r="B47" s="30">
        <v>3</v>
      </c>
      <c r="C47" s="30">
        <v>14</v>
      </c>
      <c r="D47" s="30">
        <v>17</v>
      </c>
      <c r="E47" s="30">
        <v>3</v>
      </c>
      <c r="F47" s="30">
        <v>13</v>
      </c>
      <c r="G47" s="30">
        <v>1000</v>
      </c>
      <c r="H47" s="30">
        <v>5</v>
      </c>
      <c r="I47" s="31">
        <v>1</v>
      </c>
      <c r="J47" s="34"/>
      <c r="K47" s="34"/>
      <c r="L47" s="36"/>
    </row>
    <row r="48" spans="1:12" ht="13.5" x14ac:dyDescent="0.25">
      <c r="A48" s="29" t="s">
        <v>51</v>
      </c>
      <c r="B48" s="30">
        <v>24</v>
      </c>
      <c r="C48" s="30">
        <v>2641</v>
      </c>
      <c r="D48" s="30">
        <v>2665</v>
      </c>
      <c r="E48" s="30">
        <v>23</v>
      </c>
      <c r="F48" s="30">
        <v>2628</v>
      </c>
      <c r="G48" s="30">
        <v>3250</v>
      </c>
      <c r="H48" s="30">
        <v>16</v>
      </c>
      <c r="I48" s="31">
        <v>192</v>
      </c>
      <c r="J48" s="34"/>
      <c r="K48" s="34"/>
    </row>
    <row r="49" spans="1:9" ht="14.25" customHeight="1" x14ac:dyDescent="0.25">
      <c r="A49" s="39" t="s">
        <v>52</v>
      </c>
      <c r="B49" s="30">
        <v>125</v>
      </c>
      <c r="C49" s="30">
        <v>4080</v>
      </c>
      <c r="D49" s="30">
        <v>4205</v>
      </c>
      <c r="E49" s="30">
        <v>99</v>
      </c>
      <c r="F49" s="30">
        <v>3411</v>
      </c>
      <c r="G49" s="30">
        <v>2100</v>
      </c>
      <c r="H49" s="30">
        <v>1</v>
      </c>
      <c r="I49" s="31">
        <v>51</v>
      </c>
    </row>
    <row r="50" spans="1:9" ht="13.5" x14ac:dyDescent="0.25">
      <c r="A50" s="29" t="s">
        <v>53</v>
      </c>
      <c r="B50" s="30">
        <v>23</v>
      </c>
      <c r="C50" s="30">
        <v>213</v>
      </c>
      <c r="D50" s="30">
        <v>236</v>
      </c>
      <c r="E50" s="30">
        <v>22</v>
      </c>
      <c r="F50" s="30">
        <v>209</v>
      </c>
      <c r="G50" s="30">
        <v>4091</v>
      </c>
      <c r="H50" s="30">
        <v>25</v>
      </c>
      <c r="I50" s="31">
        <v>18</v>
      </c>
    </row>
    <row r="51" spans="1:9" ht="13.5" x14ac:dyDescent="0.25">
      <c r="A51" s="37" t="s">
        <v>54</v>
      </c>
      <c r="B51" s="30"/>
      <c r="C51" s="30"/>
      <c r="D51" s="30"/>
      <c r="E51" s="30"/>
      <c r="F51" s="30"/>
      <c r="G51" s="30"/>
      <c r="H51" s="30"/>
      <c r="I51" s="31"/>
    </row>
    <row r="52" spans="1:9" ht="13.5" x14ac:dyDescent="0.25">
      <c r="A52" s="29"/>
      <c r="B52" s="30"/>
      <c r="C52" s="30"/>
      <c r="D52" s="30"/>
      <c r="E52" s="30"/>
      <c r="F52" s="30"/>
      <c r="G52" s="30"/>
      <c r="H52" s="30"/>
      <c r="I52" s="31"/>
    </row>
    <row r="53" spans="1:9" ht="13.5" x14ac:dyDescent="0.25">
      <c r="A53" s="29" t="s">
        <v>55</v>
      </c>
      <c r="B53" s="30">
        <v>600338</v>
      </c>
      <c r="C53" s="30">
        <v>118202</v>
      </c>
      <c r="D53" s="30">
        <v>718540</v>
      </c>
      <c r="E53" s="30">
        <v>512546</v>
      </c>
      <c r="F53" s="30">
        <v>87081</v>
      </c>
      <c r="G53" s="30">
        <v>483519</v>
      </c>
      <c r="H53" s="30">
        <v>4067</v>
      </c>
      <c r="I53" s="31">
        <v>32792</v>
      </c>
    </row>
    <row r="54" spans="1:9" ht="13.5" x14ac:dyDescent="0.25">
      <c r="A54" s="38" t="s">
        <v>56</v>
      </c>
      <c r="B54" s="30">
        <v>4004</v>
      </c>
      <c r="C54" s="30">
        <v>8286</v>
      </c>
      <c r="D54" s="30">
        <v>12290</v>
      </c>
      <c r="E54" s="30">
        <v>3255</v>
      </c>
      <c r="F54" s="30">
        <v>5895</v>
      </c>
      <c r="G54" s="30">
        <v>175628</v>
      </c>
      <c r="H54" s="30">
        <v>325</v>
      </c>
      <c r="I54" s="31">
        <v>1165</v>
      </c>
    </row>
    <row r="55" spans="1:9" ht="16.5" customHeight="1" x14ac:dyDescent="0.25">
      <c r="A55" s="41" t="s">
        <v>57</v>
      </c>
      <c r="B55" s="30">
        <v>4769</v>
      </c>
      <c r="C55" s="30">
        <v>8298</v>
      </c>
      <c r="D55" s="30">
        <v>13067</v>
      </c>
      <c r="E55" s="30">
        <v>4562</v>
      </c>
      <c r="F55" s="30">
        <v>7456</v>
      </c>
      <c r="G55" s="30">
        <v>233244</v>
      </c>
      <c r="H55" s="30">
        <v>101</v>
      </c>
      <c r="I55" s="31">
        <v>141</v>
      </c>
    </row>
    <row r="56" spans="1:9" ht="16.5" customHeight="1" x14ac:dyDescent="0.25">
      <c r="A56" s="41" t="s">
        <v>58</v>
      </c>
      <c r="B56" s="30">
        <v>36741</v>
      </c>
      <c r="C56" s="30">
        <v>1038</v>
      </c>
      <c r="D56" s="30">
        <v>37779</v>
      </c>
      <c r="E56" s="30">
        <v>34813</v>
      </c>
      <c r="F56" s="30">
        <v>857</v>
      </c>
      <c r="G56" s="30">
        <v>2959197</v>
      </c>
      <c r="H56" s="30">
        <v>13</v>
      </c>
      <c r="I56" s="31">
        <v>675</v>
      </c>
    </row>
    <row r="57" spans="1:9" ht="16.5" customHeight="1" x14ac:dyDescent="0.25">
      <c r="A57" s="41" t="s">
        <v>59</v>
      </c>
      <c r="B57" s="30">
        <v>33835</v>
      </c>
      <c r="C57" s="30">
        <v>15699</v>
      </c>
      <c r="D57" s="30">
        <v>49534</v>
      </c>
      <c r="E57" s="30">
        <v>10749</v>
      </c>
      <c r="F57" s="30">
        <v>4678</v>
      </c>
      <c r="G57" s="30">
        <v>340</v>
      </c>
      <c r="H57" s="30">
        <v>548</v>
      </c>
      <c r="I57" s="31">
        <v>10547</v>
      </c>
    </row>
    <row r="58" spans="1:9" ht="16.5" customHeight="1" x14ac:dyDescent="0.25">
      <c r="A58" s="41" t="s">
        <v>60</v>
      </c>
      <c r="B58" s="30">
        <v>76</v>
      </c>
      <c r="C58" s="30">
        <v>1</v>
      </c>
      <c r="D58" s="30">
        <v>77</v>
      </c>
      <c r="E58" s="30">
        <v>60</v>
      </c>
      <c r="F58" s="30">
        <v>0</v>
      </c>
      <c r="G58" s="30">
        <v>290</v>
      </c>
      <c r="H58" s="30">
        <v>64</v>
      </c>
      <c r="I58" s="31">
        <v>1</v>
      </c>
    </row>
    <row r="59" spans="1:9" ht="18" customHeight="1" thickBot="1" x14ac:dyDescent="0.3">
      <c r="A59" s="42"/>
      <c r="B59" s="43"/>
      <c r="C59" s="43"/>
      <c r="D59" s="43"/>
      <c r="E59" s="43"/>
      <c r="F59" s="43"/>
      <c r="G59" s="43"/>
      <c r="H59" s="43"/>
      <c r="I59" s="44"/>
    </row>
    <row r="60" spans="1:9" s="12" customFormat="1" ht="30" customHeight="1" thickBot="1" x14ac:dyDescent="0.3">
      <c r="A60" s="45" t="s">
        <v>61</v>
      </c>
      <c r="B60" s="46">
        <v>728583</v>
      </c>
      <c r="C60" s="46">
        <v>373797</v>
      </c>
      <c r="D60" s="46">
        <v>1102380</v>
      </c>
      <c r="E60" s="46">
        <v>609199</v>
      </c>
      <c r="F60" s="46">
        <v>308411</v>
      </c>
      <c r="G60" s="46">
        <v>7856666</v>
      </c>
      <c r="H60" s="46">
        <v>19254</v>
      </c>
      <c r="I60" s="47">
        <v>54619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</vt:lpstr>
      <vt:lpstr>'7.9.1'!Área_de_impresión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2022-03-17T10:53:31Z</dcterms:created>
  <dcterms:modified xsi:type="dcterms:W3CDTF">2022-03-17T10:53:32Z</dcterms:modified>
</cp:coreProperties>
</file>